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E11"/>
</calcChain>
</file>

<file path=xl/sharedStrings.xml><?xml version="1.0" encoding="utf-8"?>
<sst xmlns="http://schemas.openxmlformats.org/spreadsheetml/2006/main" count="14" uniqueCount="12">
  <si>
    <t xml:space="preserve">příjmy </t>
  </si>
  <si>
    <t>výdaje</t>
  </si>
  <si>
    <t>Účelový znak</t>
  </si>
  <si>
    <t>Dotace - Pandemie COVID 19</t>
  </si>
  <si>
    <t>Součet</t>
  </si>
  <si>
    <t>Vypracovala: Marcela Knejpová</t>
  </si>
  <si>
    <t>Vyvěšeno:</t>
  </si>
  <si>
    <t>Sejmuto:</t>
  </si>
  <si>
    <t>Rozpočtové opatření č. V/2021</t>
  </si>
  <si>
    <t>Oprava dešťové kanalizace</t>
  </si>
  <si>
    <t>Dotace - OP VVV průtoková pro MŠ</t>
  </si>
  <si>
    <t>Dotace MŠ průtoková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</si>
</sst>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164" formatCode="#,##0.00\ &quot;Kč&quot;"/>
  </numFmts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19" sqref="B19"/>
    </sheetView>
  </sheetViews>
  <sheetFormatPr defaultRowHeight="15"/>
  <cols>
    <col min="1" max="1" width="39.85546875" customWidth="1"/>
    <col min="2" max="2" width="10.140625" bestFit="1" customWidth="1"/>
    <col min="5" max="5" width="13.42578125" customWidth="1"/>
    <col min="6" max="6" width="13.28515625" customWidth="1"/>
    <col min="7" max="7" width="10" bestFit="1" customWidth="1"/>
  </cols>
  <sheetData>
    <row r="1" spans="1:7">
      <c r="B1" t="s">
        <v>8</v>
      </c>
    </row>
    <row r="3" spans="1:7">
      <c r="E3" t="s">
        <v>0</v>
      </c>
      <c r="F3" t="s">
        <v>1</v>
      </c>
      <c r="G3" t="s">
        <v>2</v>
      </c>
    </row>
    <row r="4" spans="1:7">
      <c r="A4" t="s">
        <v>3</v>
      </c>
      <c r="B4">
        <v>231</v>
      </c>
      <c r="D4">
        <v>4111</v>
      </c>
      <c r="E4" s="1">
        <v>15549.39</v>
      </c>
      <c r="G4">
        <v>98037</v>
      </c>
    </row>
    <row r="5" spans="1:7">
      <c r="A5" t="s">
        <v>9</v>
      </c>
      <c r="B5">
        <v>231</v>
      </c>
      <c r="C5">
        <v>2321</v>
      </c>
      <c r="D5">
        <v>5171</v>
      </c>
      <c r="E5" s="2"/>
      <c r="F5" s="2">
        <v>15549.39</v>
      </c>
    </row>
    <row r="6" spans="1:7">
      <c r="A6" t="s">
        <v>10</v>
      </c>
      <c r="B6">
        <v>231</v>
      </c>
      <c r="D6">
        <v>4116</v>
      </c>
      <c r="E6" s="2">
        <v>216408.29</v>
      </c>
      <c r="G6">
        <v>103533063</v>
      </c>
    </row>
    <row r="7" spans="1:7">
      <c r="A7" t="s">
        <v>10</v>
      </c>
      <c r="B7">
        <v>231</v>
      </c>
      <c r="D7">
        <v>4116</v>
      </c>
      <c r="E7" s="2">
        <v>38189.71</v>
      </c>
      <c r="F7" s="1"/>
      <c r="G7">
        <v>103133063</v>
      </c>
    </row>
    <row r="8" spans="1:7">
      <c r="A8" t="s">
        <v>11</v>
      </c>
      <c r="B8">
        <v>231</v>
      </c>
      <c r="C8">
        <v>3111</v>
      </c>
      <c r="F8" s="1">
        <v>216408.29</v>
      </c>
      <c r="G8">
        <v>103533063</v>
      </c>
    </row>
    <row r="9" spans="1:7">
      <c r="A9" t="s">
        <v>11</v>
      </c>
      <c r="B9">
        <v>231</v>
      </c>
      <c r="C9">
        <v>3111</v>
      </c>
      <c r="F9" s="2">
        <v>38189.71</v>
      </c>
      <c r="G9">
        <v>103133063</v>
      </c>
    </row>
    <row r="10" spans="1:7">
      <c r="F10" s="2"/>
    </row>
    <row r="11" spans="1:7">
      <c r="A11" t="s">
        <v>4</v>
      </c>
      <c r="E11" s="1">
        <f>SUM(E4:E10)</f>
        <v>270147.39</v>
      </c>
      <c r="F11" s="1">
        <f>SUM(F5:F10)</f>
        <v>270147.39</v>
      </c>
    </row>
    <row r="14" spans="1:7">
      <c r="A14" t="s">
        <v>5</v>
      </c>
    </row>
    <row r="16" spans="1:7">
      <c r="A16" t="s">
        <v>6</v>
      </c>
      <c r="B16" s="3">
        <v>44544</v>
      </c>
    </row>
    <row r="17" spans="1:1">
      <c r="A17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Miloslava Vízková</cp:lastModifiedBy>
  <dcterms:created xsi:type="dcterms:W3CDTF">2021-11-19T09:47:55Z</dcterms:created>
  <dcterms:modified xsi:type="dcterms:W3CDTF">2021-12-14T09:36:12Z</dcterms:modified>
</cp:coreProperties>
</file>